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1760"/>
  </bookViews>
  <sheets>
    <sheet name="Unit Production MSCF" sheetId="1" r:id="rId1"/>
  </sheets>
  <definedNames>
    <definedName name="_xlnm.Print_Titles" localSheetId="0">'Unit Production MSCF'!$1:$3</definedName>
  </definedNames>
  <calcPr calcId="145621" fullCalcOnLoad="1" concurrentCalc="0"/>
</workbook>
</file>

<file path=xl/sharedStrings.xml><?xml version="1.0" encoding="utf-8"?>
<sst xmlns="http://schemas.openxmlformats.org/spreadsheetml/2006/main" count="11" uniqueCount="7">
  <si>
    <t>Plant Inlet</t>
  </si>
  <si>
    <t>Sales</t>
  </si>
  <si>
    <t>Fuel Gas</t>
  </si>
  <si>
    <t>Vented Vol.</t>
  </si>
  <si>
    <t>Plt #1 Sales</t>
  </si>
  <si>
    <r>
      <t xml:space="preserve">UNIT PRODUCTION </t>
    </r>
    <r>
      <rPr>
        <b/>
        <sz val="10"/>
        <color rgb="FFFF0000"/>
        <rFont val="Arial"/>
        <family val="2"/>
      </rPr>
      <t>MCF</t>
    </r>
  </si>
  <si>
    <r>
      <t xml:space="preserve">UNIT PRODUCTION </t>
    </r>
    <r>
      <rPr>
        <b/>
        <sz val="10"/>
        <color rgb="FFFF0000"/>
        <rFont val="Arial"/>
        <family val="2"/>
      </rPr>
      <t>MMBTU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</si>
</sst>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0" xfId="0" applyFont="1" applyAlignment="1"/>
    <xf numFmtId="0" fontId="0" fillId="0" borderId="0" xfId="0" applyBorder="1" applyAlignment="1"/>
    <xf numFmtId="0" fontId="0" fillId="0" borderId="0" xfId="0" applyAlignment="1">
      <alignment horizontal="right"/>
    </xf>
    <xf numFmtId="2" fontId="0" fillId="0" borderId="0" xfId="0" applyNumberFormat="1" applyFill="1" applyBorder="1" applyAlignment="1">
      <alignment vertical="center"/>
    </xf>
    <xf numFmtId="14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/>
    <xf numFmtId="4" fontId="0" fillId="0" borderId="0" xfId="0" applyNumberForma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4" fontId="2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Zeros="0" tabSelected="1" workbookViewId="0">
      <pane xSplit="1" ySplit="3" topLeftCell="B4" activePane="bottomRight" state="frozen"/>
      <selection activeCell="B1160" sqref="B1160"/>
      <selection pane="topRight" activeCell="B1160" sqref="B1160"/>
      <selection pane="bottomLeft" activeCell="B1160" sqref="B1160"/>
      <selection pane="bottomRight" activeCell="E40" sqref="E40"/>
    </sheetView>
  </sheetViews>
  <sheetFormatPr defaultRowHeight="12.75" x14ac:dyDescent="0.2"/>
  <cols>
    <col min="1" max="1" width="13.140625" customWidth="1"/>
    <col min="2" max="2" width="12.28515625" style="12" customWidth="1"/>
    <col min="3" max="3" width="12.42578125" style="2" customWidth="1"/>
    <col min="4" max="4" width="11.140625" style="2" customWidth="1"/>
    <col min="5" max="5" width="11.7109375" style="2" customWidth="1"/>
    <col min="6" max="6" width="11.140625" style="2" customWidth="1"/>
    <col min="7" max="7" width="10.28515625" style="2" bestFit="1" customWidth="1"/>
    <col min="8" max="8" width="13.28515625" style="2" customWidth="1"/>
    <col min="9" max="9" width="9.140625" style="2"/>
    <col min="10" max="10" width="11.140625" style="2" customWidth="1"/>
    <col min="11" max="11" width="11.85546875" style="2" customWidth="1"/>
    <col min="12" max="13" width="9.140625" style="2"/>
  </cols>
  <sheetData>
    <row r="1" spans="1:14" ht="13.5" thickBot="1" x14ac:dyDescent="0.25">
      <c r="A1" s="1"/>
      <c r="B1" s="22" t="s">
        <v>5</v>
      </c>
      <c r="C1" s="22"/>
      <c r="D1" s="22"/>
      <c r="E1" s="22"/>
      <c r="G1" s="11"/>
      <c r="H1" s="21" t="s">
        <v>6</v>
      </c>
      <c r="I1" s="21"/>
      <c r="J1" s="21"/>
      <c r="K1" s="21"/>
      <c r="L1" s="10"/>
      <c r="M1" s="10"/>
      <c r="N1" s="10"/>
    </row>
    <row r="2" spans="1:14" x14ac:dyDescent="0.2">
      <c r="A2" s="3"/>
      <c r="B2" s="4"/>
      <c r="C2" s="5"/>
      <c r="D2" s="5"/>
      <c r="E2" s="5"/>
      <c r="F2" s="6"/>
      <c r="G2" s="6"/>
      <c r="L2"/>
      <c r="M2"/>
    </row>
    <row r="3" spans="1:14" x14ac:dyDescent="0.2">
      <c r="A3" s="7"/>
      <c r="B3" s="8" t="s">
        <v>0</v>
      </c>
      <c r="C3" s="9" t="s">
        <v>1</v>
      </c>
      <c r="D3" s="9" t="s">
        <v>2</v>
      </c>
      <c r="E3" s="9" t="s">
        <v>3</v>
      </c>
      <c r="F3" s="6" t="s">
        <v>4</v>
      </c>
      <c r="G3" s="6"/>
      <c r="H3" s="18" t="s">
        <v>0</v>
      </c>
      <c r="I3" s="18" t="s">
        <v>1</v>
      </c>
      <c r="J3" s="18" t="s">
        <v>2</v>
      </c>
      <c r="K3" s="18" t="s">
        <v>3</v>
      </c>
      <c r="L3"/>
      <c r="M3"/>
    </row>
    <row r="4" spans="1:14" s="2" customFormat="1" ht="14.25" x14ac:dyDescent="0.2">
      <c r="A4" s="14">
        <v>39753</v>
      </c>
      <c r="B4" s="13">
        <v>3708.2</v>
      </c>
      <c r="C4" s="15">
        <v>2712.7</v>
      </c>
      <c r="D4" s="15">
        <v>202.25</v>
      </c>
      <c r="E4" s="15">
        <v>785.25</v>
      </c>
      <c r="F4" s="16">
        <v>2616.19</v>
      </c>
      <c r="G4" s="17"/>
      <c r="H4" s="19">
        <v>3511.67</v>
      </c>
      <c r="I4" s="19">
        <v>3309.49</v>
      </c>
      <c r="J4" s="19">
        <v>191.53</v>
      </c>
      <c r="K4" s="19">
        <v>3.06</v>
      </c>
    </row>
    <row r="5" spans="1:14" s="2" customFormat="1" ht="14.25" x14ac:dyDescent="0.2">
      <c r="A5" s="14">
        <v>39754</v>
      </c>
      <c r="B5" s="13">
        <v>3782.5</v>
      </c>
      <c r="C5" s="15">
        <v>2740</v>
      </c>
      <c r="D5" s="15">
        <v>208.17</v>
      </c>
      <c r="E5" s="15">
        <v>825.83</v>
      </c>
      <c r="F5" s="16">
        <v>2673.26</v>
      </c>
      <c r="G5" s="17"/>
      <c r="H5" s="19">
        <v>3582.03</v>
      </c>
      <c r="I5" s="19">
        <v>3343.41</v>
      </c>
      <c r="J5" s="19">
        <v>197.14</v>
      </c>
      <c r="K5" s="19">
        <v>33.9</v>
      </c>
    </row>
    <row r="6" spans="1:14" s="2" customFormat="1" ht="14.25" x14ac:dyDescent="0.2">
      <c r="A6" s="14">
        <v>39755</v>
      </c>
      <c r="B6" s="13">
        <v>3547.9</v>
      </c>
      <c r="C6" s="15">
        <v>2618.8000000000002</v>
      </c>
      <c r="D6" s="15">
        <v>204.97</v>
      </c>
      <c r="E6" s="15">
        <v>716.13</v>
      </c>
      <c r="F6" s="16">
        <v>2546.48</v>
      </c>
      <c r="G6" s="17"/>
      <c r="H6" s="19">
        <v>3359.86</v>
      </c>
      <c r="I6" s="19">
        <v>3194.94</v>
      </c>
      <c r="J6" s="19">
        <v>194.11</v>
      </c>
      <c r="K6" s="19">
        <v>-36.76</v>
      </c>
    </row>
    <row r="7" spans="1:14" s="2" customFormat="1" ht="14.25" x14ac:dyDescent="0.2">
      <c r="A7" s="14">
        <v>39756</v>
      </c>
      <c r="B7" s="13">
        <v>3234.1</v>
      </c>
      <c r="C7" s="15">
        <v>2373.9</v>
      </c>
      <c r="D7" s="15">
        <v>194.3</v>
      </c>
      <c r="E7" s="15">
        <v>657.9</v>
      </c>
      <c r="F7" s="16">
        <v>2300</v>
      </c>
      <c r="G7" s="17"/>
      <c r="H7" s="19">
        <v>3062.69</v>
      </c>
      <c r="I7" s="19">
        <v>2896.16</v>
      </c>
      <c r="J7" s="19">
        <v>184</v>
      </c>
      <c r="K7" s="19">
        <v>-25.04</v>
      </c>
    </row>
    <row r="8" spans="1:14" s="2" customFormat="1" ht="14.25" x14ac:dyDescent="0.2">
      <c r="A8" s="14">
        <v>39757</v>
      </c>
      <c r="B8" s="13">
        <v>3288.1</v>
      </c>
      <c r="C8" s="15">
        <v>2417.3000000000002</v>
      </c>
      <c r="D8" s="15">
        <v>219.42</v>
      </c>
      <c r="E8" s="15">
        <v>643.38</v>
      </c>
      <c r="F8" s="16">
        <v>2331.1999999999998</v>
      </c>
      <c r="G8" s="17"/>
      <c r="H8" s="19">
        <v>3113.83</v>
      </c>
      <c r="I8" s="19">
        <v>2949.11</v>
      </c>
      <c r="J8" s="19">
        <v>207.79</v>
      </c>
      <c r="K8" s="19">
        <v>-50.64</v>
      </c>
    </row>
    <row r="9" spans="1:14" s="2" customFormat="1" ht="14.25" x14ac:dyDescent="0.2">
      <c r="A9" s="14">
        <v>39758</v>
      </c>
      <c r="B9" s="13">
        <v>3414.1</v>
      </c>
      <c r="C9" s="15">
        <v>2442.6</v>
      </c>
      <c r="D9" s="15">
        <v>222.11</v>
      </c>
      <c r="E9" s="15">
        <v>741.39</v>
      </c>
      <c r="F9" s="16">
        <v>2388.14</v>
      </c>
      <c r="G9" s="17"/>
      <c r="H9" s="19">
        <v>3233.15</v>
      </c>
      <c r="I9" s="19">
        <v>2979.97</v>
      </c>
      <c r="J9" s="19">
        <v>210.34</v>
      </c>
      <c r="K9" s="19">
        <v>35.270000000000003</v>
      </c>
    </row>
    <row r="10" spans="1:14" s="2" customFormat="1" ht="14.25" x14ac:dyDescent="0.2">
      <c r="A10" s="14">
        <v>39759</v>
      </c>
      <c r="B10" s="13">
        <v>3171.9</v>
      </c>
      <c r="C10" s="15">
        <v>2265.3000000000002</v>
      </c>
      <c r="D10" s="15">
        <v>199.41</v>
      </c>
      <c r="E10" s="15">
        <v>699.19</v>
      </c>
      <c r="F10" s="16">
        <v>2220.91</v>
      </c>
      <c r="G10" s="17"/>
      <c r="H10" s="19">
        <v>3003.79</v>
      </c>
      <c r="I10" s="19">
        <v>2763.67</v>
      </c>
      <c r="J10" s="19">
        <v>188.84</v>
      </c>
      <c r="K10" s="19">
        <v>43.71</v>
      </c>
    </row>
    <row r="11" spans="1:14" s="2" customFormat="1" ht="14.25" x14ac:dyDescent="0.2">
      <c r="A11" s="14">
        <v>39760</v>
      </c>
      <c r="B11" s="13">
        <v>3199</v>
      </c>
      <c r="C11" s="15">
        <v>2256.1999999999998</v>
      </c>
      <c r="D11" s="15">
        <v>201.2</v>
      </c>
      <c r="E11" s="15">
        <v>733.6</v>
      </c>
      <c r="F11" s="16">
        <v>2194.19</v>
      </c>
      <c r="G11" s="17"/>
      <c r="H11" s="19">
        <v>3029.45</v>
      </c>
      <c r="I11" s="19">
        <v>2752.56</v>
      </c>
      <c r="J11" s="19">
        <v>190.54</v>
      </c>
      <c r="K11" s="19">
        <v>78.78</v>
      </c>
    </row>
    <row r="12" spans="1:14" s="2" customFormat="1" ht="14.25" x14ac:dyDescent="0.2">
      <c r="A12" s="14">
        <v>39761</v>
      </c>
      <c r="B12" s="13">
        <v>3170.3</v>
      </c>
      <c r="C12" s="15">
        <v>2245.3000000000002</v>
      </c>
      <c r="D12" s="15">
        <v>202.62</v>
      </c>
      <c r="E12" s="15">
        <v>714.38</v>
      </c>
      <c r="F12" s="16">
        <v>2173.69</v>
      </c>
      <c r="G12" s="17"/>
      <c r="H12" s="19">
        <v>3002.27</v>
      </c>
      <c r="I12" s="19">
        <v>2739.27</v>
      </c>
      <c r="J12" s="19">
        <v>191.88</v>
      </c>
      <c r="K12" s="19">
        <v>63.55</v>
      </c>
    </row>
    <row r="13" spans="1:14" s="2" customFormat="1" ht="14.25" x14ac:dyDescent="0.2">
      <c r="A13" s="14">
        <v>39762</v>
      </c>
      <c r="B13" s="13">
        <v>3101.7</v>
      </c>
      <c r="C13" s="15">
        <v>2271.6999999999998</v>
      </c>
      <c r="D13" s="15">
        <v>185.26</v>
      </c>
      <c r="E13" s="15">
        <v>636.74</v>
      </c>
      <c r="F13" s="16">
        <v>2216.8000000000002</v>
      </c>
      <c r="G13" s="17"/>
      <c r="H13" s="19">
        <v>2937.31</v>
      </c>
      <c r="I13" s="19">
        <v>2771.47</v>
      </c>
      <c r="J13" s="19">
        <v>175.44</v>
      </c>
      <c r="K13" s="19">
        <v>-17.18</v>
      </c>
    </row>
    <row r="14" spans="1:14" s="2" customFormat="1" ht="14.25" x14ac:dyDescent="0.2">
      <c r="A14" s="14">
        <v>39763</v>
      </c>
      <c r="B14" s="13">
        <v>3112</v>
      </c>
      <c r="C14" s="15">
        <v>2294.1</v>
      </c>
      <c r="D14" s="15">
        <v>183.13</v>
      </c>
      <c r="E14" s="15">
        <v>626.77</v>
      </c>
      <c r="F14" s="16">
        <v>2236.98</v>
      </c>
      <c r="G14" s="17"/>
      <c r="H14" s="19">
        <v>2947.06</v>
      </c>
      <c r="I14" s="19">
        <v>2798.8</v>
      </c>
      <c r="J14" s="19">
        <v>173.42</v>
      </c>
      <c r="K14" s="19">
        <v>-32.74</v>
      </c>
    </row>
    <row r="15" spans="1:14" s="2" customFormat="1" ht="14.25" x14ac:dyDescent="0.2">
      <c r="A15" s="14">
        <v>39764</v>
      </c>
      <c r="B15" s="13">
        <v>2901.6</v>
      </c>
      <c r="C15" s="15">
        <v>2121.4</v>
      </c>
      <c r="D15" s="15">
        <v>178.39</v>
      </c>
      <c r="E15" s="15">
        <v>593.80999999999995</v>
      </c>
      <c r="F15" s="16">
        <v>2064.75</v>
      </c>
      <c r="G15" s="17"/>
      <c r="H15" s="19">
        <v>2747.82</v>
      </c>
      <c r="I15" s="19">
        <v>2588.11</v>
      </c>
      <c r="J15" s="19">
        <v>168.94</v>
      </c>
      <c r="K15" s="19">
        <v>-16.18</v>
      </c>
    </row>
    <row r="16" spans="1:14" s="2" customFormat="1" ht="14.25" x14ac:dyDescent="0.2">
      <c r="A16" s="14">
        <v>39765</v>
      </c>
      <c r="B16" s="13">
        <v>2928.3</v>
      </c>
      <c r="C16" s="15">
        <v>2172.1</v>
      </c>
      <c r="D16" s="15">
        <v>175.66</v>
      </c>
      <c r="E16" s="15">
        <v>572.54</v>
      </c>
      <c r="F16" s="16">
        <v>2114.4699999999998</v>
      </c>
      <c r="G16" s="17"/>
      <c r="H16" s="19">
        <v>2773.1</v>
      </c>
      <c r="I16" s="19">
        <v>2649.96</v>
      </c>
      <c r="J16" s="19">
        <v>166.35</v>
      </c>
      <c r="K16" s="19">
        <v>-50.79</v>
      </c>
    </row>
    <row r="17" spans="1:11" s="2" customFormat="1" ht="14.25" x14ac:dyDescent="0.2">
      <c r="A17" s="14">
        <v>39766</v>
      </c>
      <c r="B17" s="13">
        <v>2904.6</v>
      </c>
      <c r="C17" s="15">
        <v>2157.9</v>
      </c>
      <c r="D17" s="15">
        <v>175.09</v>
      </c>
      <c r="E17" s="15">
        <v>563.61</v>
      </c>
      <c r="F17" s="16">
        <v>2091.94</v>
      </c>
      <c r="G17" s="17"/>
      <c r="H17" s="19">
        <v>2750.66</v>
      </c>
      <c r="I17" s="19">
        <v>2632.64</v>
      </c>
      <c r="J17" s="19">
        <v>165.81</v>
      </c>
      <c r="K17" s="19">
        <v>-55.37</v>
      </c>
    </row>
    <row r="18" spans="1:11" s="2" customFormat="1" ht="14.25" x14ac:dyDescent="0.2">
      <c r="A18" s="14">
        <v>39767</v>
      </c>
      <c r="B18" s="13">
        <v>2880</v>
      </c>
      <c r="C18" s="15">
        <v>2132.3000000000002</v>
      </c>
      <c r="D18" s="15">
        <v>175.01</v>
      </c>
      <c r="E18" s="15">
        <v>564.69000000000005</v>
      </c>
      <c r="F18" s="16">
        <v>2093.23</v>
      </c>
      <c r="G18" s="17"/>
      <c r="H18" s="19">
        <v>2727.36</v>
      </c>
      <c r="I18" s="19">
        <v>2601.41</v>
      </c>
      <c r="J18" s="20">
        <v>165.73</v>
      </c>
      <c r="K18" s="19">
        <v>-47.36</v>
      </c>
    </row>
    <row r="19" spans="1:11" s="2" customFormat="1" ht="14.25" x14ac:dyDescent="0.2">
      <c r="A19" s="14">
        <v>39768</v>
      </c>
      <c r="B19" s="13">
        <v>2634.4</v>
      </c>
      <c r="C19" s="15">
        <v>1877</v>
      </c>
      <c r="D19" s="15">
        <v>168.29</v>
      </c>
      <c r="E19" s="15">
        <v>581.11</v>
      </c>
      <c r="F19" s="16">
        <v>1828.59</v>
      </c>
      <c r="G19" s="17"/>
      <c r="H19" s="19">
        <v>2494.7800000000002</v>
      </c>
      <c r="I19" s="19">
        <v>2289.94</v>
      </c>
      <c r="J19" s="20">
        <v>159.37</v>
      </c>
      <c r="K19" s="19">
        <v>37.89</v>
      </c>
    </row>
    <row r="20" spans="1:11" s="2" customFormat="1" ht="14.25" x14ac:dyDescent="0.2">
      <c r="A20" s="14">
        <v>39769</v>
      </c>
      <c r="B20" s="13">
        <v>3096.4</v>
      </c>
      <c r="C20" s="15">
        <v>2171.3000000000002</v>
      </c>
      <c r="D20" s="15">
        <v>177.08</v>
      </c>
      <c r="E20" s="15">
        <v>740.02</v>
      </c>
      <c r="F20" s="16">
        <v>2107.54</v>
      </c>
      <c r="G20" s="17"/>
      <c r="H20" s="19">
        <v>2932.29</v>
      </c>
      <c r="I20" s="19">
        <v>2648.99</v>
      </c>
      <c r="J20" s="20">
        <v>167.69</v>
      </c>
      <c r="K20" s="19">
        <v>108.03</v>
      </c>
    </row>
    <row r="21" spans="1:11" s="2" customFormat="1" ht="14.25" x14ac:dyDescent="0.2">
      <c r="A21" s="14">
        <v>39770</v>
      </c>
      <c r="B21" s="13">
        <v>3077.3</v>
      </c>
      <c r="C21" s="15">
        <v>2146.4</v>
      </c>
      <c r="D21" s="15">
        <v>183.47</v>
      </c>
      <c r="E21" s="15">
        <v>739.13</v>
      </c>
      <c r="F21" s="16">
        <v>2123.66</v>
      </c>
      <c r="G21" s="17"/>
      <c r="H21" s="19">
        <v>2914.2</v>
      </c>
      <c r="I21" s="19">
        <v>2618.61</v>
      </c>
      <c r="J21" s="19">
        <v>173.75</v>
      </c>
      <c r="K21" s="19">
        <v>114.27</v>
      </c>
    </row>
    <row r="22" spans="1:11" s="2" customFormat="1" ht="14.25" x14ac:dyDescent="0.2">
      <c r="A22" s="14">
        <v>39771</v>
      </c>
      <c r="B22" s="13">
        <v>2944.3</v>
      </c>
      <c r="C22" s="15">
        <v>2060.3000000000002</v>
      </c>
      <c r="D22" s="15">
        <v>181.45</v>
      </c>
      <c r="E22" s="15">
        <v>694.55</v>
      </c>
      <c r="F22" s="16">
        <v>2037.1</v>
      </c>
      <c r="G22" s="17"/>
      <c r="H22" s="19">
        <v>2788.25</v>
      </c>
      <c r="I22" s="19">
        <v>2513.5700000000002</v>
      </c>
      <c r="J22" s="19">
        <v>171.83</v>
      </c>
      <c r="K22" s="19">
        <v>95.28</v>
      </c>
    </row>
    <row r="23" spans="1:11" s="2" customFormat="1" ht="14.25" x14ac:dyDescent="0.2">
      <c r="A23" s="14">
        <v>39772</v>
      </c>
      <c r="B23" s="13">
        <v>2935.5</v>
      </c>
      <c r="C23" s="15">
        <v>2100</v>
      </c>
      <c r="D23" s="15">
        <v>185.35</v>
      </c>
      <c r="E23" s="15">
        <v>642.15</v>
      </c>
      <c r="F23" s="16">
        <v>2071.5</v>
      </c>
      <c r="G23" s="17"/>
      <c r="H23" s="19">
        <v>2779.92</v>
      </c>
      <c r="I23" s="19">
        <v>2562</v>
      </c>
      <c r="J23" s="19">
        <v>175.53</v>
      </c>
      <c r="K23" s="19">
        <v>34.82</v>
      </c>
    </row>
    <row r="24" spans="1:11" s="2" customFormat="1" ht="14.25" x14ac:dyDescent="0.2">
      <c r="A24" s="14">
        <v>39773</v>
      </c>
      <c r="B24" s="13">
        <v>3043.7</v>
      </c>
      <c r="C24" s="15">
        <v>2133.6</v>
      </c>
      <c r="D24" s="15">
        <v>188.28</v>
      </c>
      <c r="E24" s="15">
        <v>713.82</v>
      </c>
      <c r="F24" s="16">
        <v>2103.29</v>
      </c>
      <c r="G24" s="17"/>
      <c r="H24" s="19">
        <v>2882.38</v>
      </c>
      <c r="I24" s="19">
        <v>2602.9899999999998</v>
      </c>
      <c r="J24" s="19">
        <v>178.3</v>
      </c>
      <c r="K24" s="19">
        <v>93.51</v>
      </c>
    </row>
    <row r="25" spans="1:11" s="2" customFormat="1" ht="14.25" x14ac:dyDescent="0.2">
      <c r="A25" s="14">
        <v>39774</v>
      </c>
      <c r="B25" s="13">
        <v>3149.6</v>
      </c>
      <c r="C25" s="15">
        <v>2143.3000000000002</v>
      </c>
      <c r="D25" s="15">
        <v>191.94</v>
      </c>
      <c r="E25" s="15">
        <v>806.36</v>
      </c>
      <c r="F25" s="16">
        <v>2120.1799999999998</v>
      </c>
      <c r="G25" s="17"/>
      <c r="H25" s="19">
        <v>2982.67</v>
      </c>
      <c r="I25" s="19">
        <v>2614.83</v>
      </c>
      <c r="J25" s="19">
        <v>181.77</v>
      </c>
      <c r="K25" s="19">
        <v>178.5</v>
      </c>
    </row>
    <row r="26" spans="1:11" s="2" customFormat="1" ht="14.25" x14ac:dyDescent="0.2">
      <c r="A26" s="14">
        <v>39775</v>
      </c>
      <c r="B26" s="13">
        <v>3323.9</v>
      </c>
      <c r="C26" s="15">
        <v>2227.6</v>
      </c>
      <c r="D26" s="15">
        <v>202.2</v>
      </c>
      <c r="E26" s="15">
        <v>896.36</v>
      </c>
      <c r="F26" s="16">
        <v>2201.4899999999998</v>
      </c>
      <c r="G26" s="17"/>
      <c r="H26" s="19">
        <v>2982.67</v>
      </c>
      <c r="I26" s="19">
        <v>2614.83</v>
      </c>
      <c r="J26" s="19">
        <v>181.77</v>
      </c>
      <c r="K26" s="19">
        <v>178.5</v>
      </c>
    </row>
    <row r="27" spans="1:11" s="2" customFormat="1" ht="14.25" x14ac:dyDescent="0.2">
      <c r="A27" s="14">
        <v>39776</v>
      </c>
      <c r="B27" s="13">
        <v>3209.2</v>
      </c>
      <c r="C27" s="15">
        <v>2154.4</v>
      </c>
      <c r="D27" s="15">
        <v>201.73</v>
      </c>
      <c r="E27" s="15">
        <v>845.07</v>
      </c>
      <c r="F27" s="16">
        <v>2133.8000000000002</v>
      </c>
      <c r="G27" s="17"/>
      <c r="H27" s="19">
        <v>3039.11</v>
      </c>
      <c r="I27" s="19">
        <v>2628.37</v>
      </c>
      <c r="J27" s="19">
        <v>191.04</v>
      </c>
      <c r="K27" s="19">
        <v>212.13</v>
      </c>
    </row>
    <row r="28" spans="1:11" s="2" customFormat="1" ht="14.25" x14ac:dyDescent="0.2">
      <c r="A28" s="14">
        <v>39777</v>
      </c>
      <c r="B28" s="13">
        <v>3210.2</v>
      </c>
      <c r="C28" s="15">
        <v>2198.5</v>
      </c>
      <c r="D28" s="15">
        <v>191.86</v>
      </c>
      <c r="E28" s="15">
        <v>811.84</v>
      </c>
      <c r="F28" s="16">
        <v>2161.35</v>
      </c>
      <c r="G28" s="17"/>
      <c r="H28" s="19">
        <v>3040.06</v>
      </c>
      <c r="I28" s="19">
        <v>2682.17</v>
      </c>
      <c r="J28" s="19">
        <v>181.69</v>
      </c>
      <c r="K28" s="19">
        <v>168.62</v>
      </c>
    </row>
    <row r="29" spans="1:11" s="2" customFormat="1" ht="14.25" x14ac:dyDescent="0.2">
      <c r="A29" s="14">
        <v>39778</v>
      </c>
      <c r="B29" s="13">
        <v>3223.9</v>
      </c>
      <c r="C29" s="15">
        <v>2200.1999999999998</v>
      </c>
      <c r="D29" s="15">
        <v>196.38</v>
      </c>
      <c r="E29" s="15">
        <v>819.32</v>
      </c>
      <c r="F29" s="16">
        <v>2177.61</v>
      </c>
      <c r="G29" s="17"/>
      <c r="H29" s="19">
        <v>3053.03</v>
      </c>
      <c r="I29" s="19">
        <v>2684.24</v>
      </c>
      <c r="J29" s="19">
        <v>185.97</v>
      </c>
      <c r="K29" s="19">
        <v>175.24</v>
      </c>
    </row>
    <row r="30" spans="1:11" s="2" customFormat="1" ht="14.25" x14ac:dyDescent="0.2">
      <c r="A30" s="14">
        <v>39779</v>
      </c>
      <c r="B30" s="13">
        <v>3262.6</v>
      </c>
      <c r="C30" s="15">
        <v>2244.3000000000002</v>
      </c>
      <c r="D30" s="15">
        <v>199.23</v>
      </c>
      <c r="E30" s="15">
        <v>811.07</v>
      </c>
      <c r="F30" s="16">
        <v>2206.9499999999998</v>
      </c>
      <c r="G30" s="17"/>
      <c r="H30" s="19">
        <v>3089.68</v>
      </c>
      <c r="I30" s="19">
        <v>2738.05</v>
      </c>
      <c r="J30" s="19">
        <v>188.67</v>
      </c>
      <c r="K30" s="19">
        <v>155.38999999999999</v>
      </c>
    </row>
    <row r="31" spans="1:11" s="2" customFormat="1" ht="14.25" x14ac:dyDescent="0.2">
      <c r="A31" s="14">
        <v>39780</v>
      </c>
      <c r="B31" s="13">
        <v>3409</v>
      </c>
      <c r="C31" s="15">
        <v>2373.1999999999998</v>
      </c>
      <c r="D31" s="15">
        <v>203.58</v>
      </c>
      <c r="E31" s="15">
        <v>824.22</v>
      </c>
      <c r="F31" s="16">
        <v>2332.08</v>
      </c>
      <c r="G31" s="17"/>
      <c r="H31" s="19">
        <v>3228.22</v>
      </c>
      <c r="I31" s="19">
        <v>2895.3</v>
      </c>
      <c r="J31" s="19">
        <v>192.79</v>
      </c>
      <c r="K31" s="19">
        <v>132.65</v>
      </c>
    </row>
    <row r="32" spans="1:11" s="2" customFormat="1" ht="14.25" x14ac:dyDescent="0.2">
      <c r="A32" s="14">
        <v>39781</v>
      </c>
      <c r="B32" s="13">
        <v>3327.6</v>
      </c>
      <c r="C32" s="15">
        <v>2319</v>
      </c>
      <c r="D32" s="15">
        <v>204.2</v>
      </c>
      <c r="E32" s="15">
        <v>796.4</v>
      </c>
      <c r="F32" s="16">
        <v>2302.61</v>
      </c>
      <c r="G32" s="17"/>
      <c r="H32" s="19">
        <v>3151.24</v>
      </c>
      <c r="I32" s="19">
        <v>2829.18</v>
      </c>
      <c r="J32" s="19">
        <v>193.38</v>
      </c>
      <c r="K32" s="19">
        <v>121.1</v>
      </c>
    </row>
    <row r="33" spans="1:11" s="2" customFormat="1" ht="14.25" x14ac:dyDescent="0.2">
      <c r="A33" s="14">
        <v>39782</v>
      </c>
      <c r="B33" s="13">
        <v>3252.1</v>
      </c>
      <c r="C33" s="15">
        <v>2288</v>
      </c>
      <c r="D33" s="15">
        <v>202.66</v>
      </c>
      <c r="E33" s="15">
        <v>753.54</v>
      </c>
      <c r="F33" s="16">
        <v>2264.89</v>
      </c>
      <c r="G33" s="17"/>
      <c r="H33" s="19">
        <v>3079.74</v>
      </c>
      <c r="I33" s="19">
        <v>2791.36</v>
      </c>
      <c r="J33" s="19">
        <v>191.82</v>
      </c>
      <c r="K33" s="19">
        <v>88.98</v>
      </c>
    </row>
  </sheetData>
  <mergeCells count="2">
    <mergeCell ref="B1:E1"/>
    <mergeCell ref="H1:K1"/>
  </mergeCells>
  <conditionalFormatting sqref="B4:E33">
    <cfRule type="expression" dxfId="0" priority="18" stopIfTrue="1">
      <formula>ISERROR(B4)</formula>
    </cfRule>
  </conditionalFormatting>
  <pageMargins left="0.5" right="0.25" top="0.44" bottom="0.49" header="0.26" footer="0.31"/>
  <pageSetup paperSize="5" scale="85" orientation="landscape" r:id="rId1"/>
  <headerFooter alignWithMargins="0">
    <oddFooter>&amp;L&amp;6&amp;Z&amp;F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 Production MSCF</vt:lpstr>
      <vt:lpstr>'Unit Production MSCF'!Print_Titles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J. Pittinger</dc:creator>
  <cp:lastModifiedBy>Edward J. Pittinger</cp:lastModifiedBy>
  <dcterms:created xsi:type="dcterms:W3CDTF">2014-12-23T22:22:23Z</dcterms:created>
  <dcterms:modified xsi:type="dcterms:W3CDTF">2014-12-23T22:30:42Z</dcterms:modified>
</cp:coreProperties>
</file>